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CTA\1\"/>
    </mc:Choice>
  </mc:AlternateContent>
  <bookViews>
    <workbookView xWindow="0" yWindow="0" windowWidth="28800" windowHeight="13395" xr2:uid="{45E78029-86B9-4EE6-A79C-760389CAC6DB}"/>
  </bookViews>
  <sheets>
    <sheet name="Arkusz2" sheetId="2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2" l="1"/>
  <c r="C42" i="2"/>
  <c r="D42" i="2"/>
  <c r="B43" i="2"/>
  <c r="C43" i="2"/>
  <c r="D43" i="2"/>
  <c r="B44" i="2"/>
  <c r="C44" i="2"/>
  <c r="D44" i="2"/>
  <c r="C41" i="2"/>
  <c r="D41" i="2"/>
  <c r="B41" i="2"/>
  <c r="D36" i="2"/>
  <c r="C36" i="2"/>
  <c r="B36" i="2"/>
  <c r="D31" i="2"/>
  <c r="C31" i="2"/>
  <c r="B31" i="2"/>
  <c r="E35" i="2"/>
  <c r="E36" i="2" s="1"/>
  <c r="E34" i="2"/>
  <c r="E33" i="2"/>
  <c r="E32" i="2"/>
  <c r="E31" i="2" s="1"/>
  <c r="A36" i="2"/>
  <c r="A35" i="2"/>
  <c r="A34" i="2"/>
  <c r="A33" i="2"/>
  <c r="A32" i="2"/>
  <c r="A31" i="2" s="1"/>
  <c r="B33" i="2"/>
  <c r="C33" i="2"/>
  <c r="D33" i="2"/>
  <c r="B34" i="2"/>
  <c r="C34" i="2"/>
  <c r="D34" i="2"/>
  <c r="B35" i="2"/>
  <c r="C35" i="2"/>
  <c r="D35" i="2"/>
  <c r="C32" i="2"/>
  <c r="D32" i="2"/>
  <c r="B32" i="2"/>
  <c r="D26" i="2"/>
  <c r="C26" i="2"/>
  <c r="B26" i="2"/>
  <c r="E25" i="2"/>
  <c r="E26" i="2" s="1"/>
  <c r="E24" i="2"/>
  <c r="E23" i="2"/>
  <c r="E22" i="2"/>
  <c r="A25" i="2"/>
  <c r="A26" i="2" s="1"/>
  <c r="A24" i="2"/>
  <c r="A23" i="2"/>
  <c r="A22" i="2"/>
  <c r="E21" i="2"/>
  <c r="D21" i="2"/>
  <c r="C21" i="2"/>
  <c r="B21" i="2"/>
  <c r="A21" i="2"/>
  <c r="B23" i="2"/>
  <c r="C23" i="2"/>
  <c r="D23" i="2"/>
  <c r="B24" i="2"/>
  <c r="C24" i="2"/>
  <c r="D24" i="2"/>
  <c r="B25" i="2"/>
  <c r="C25" i="2"/>
  <c r="D25" i="2"/>
  <c r="C22" i="2"/>
  <c r="D22" i="2"/>
  <c r="B22" i="2"/>
  <c r="B16" i="2"/>
  <c r="C16" i="2"/>
  <c r="D16" i="2"/>
  <c r="E16" i="2"/>
  <c r="A16" i="2"/>
  <c r="B11" i="2"/>
  <c r="C11" i="2"/>
  <c r="D11" i="2"/>
  <c r="E11" i="2"/>
  <c r="A11" i="2"/>
  <c r="E13" i="2"/>
  <c r="E14" i="2"/>
  <c r="E15" i="2"/>
  <c r="E12" i="2"/>
  <c r="A13" i="2"/>
  <c r="A14" i="2"/>
  <c r="A15" i="2"/>
  <c r="A12" i="2"/>
  <c r="B13" i="2"/>
  <c r="C13" i="2"/>
  <c r="D13" i="2"/>
  <c r="B14" i="2"/>
  <c r="C14" i="2"/>
  <c r="D14" i="2"/>
  <c r="B15" i="2"/>
  <c r="C15" i="2"/>
  <c r="D15" i="2"/>
  <c r="C12" i="2"/>
  <c r="D12" i="2"/>
  <c r="B12" i="2"/>
</calcChain>
</file>

<file path=xl/sharedStrings.xml><?xml version="1.0" encoding="utf-8"?>
<sst xmlns="http://schemas.openxmlformats.org/spreadsheetml/2006/main" count="5" uniqueCount="5">
  <si>
    <t>source</t>
  </si>
  <si>
    <t>source with replicated border</t>
  </si>
  <si>
    <t>top-hat</t>
  </si>
  <si>
    <t>erode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</si>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</sst>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9E155-8A59-417B-9DB1-08A19DD0F338}">
  <dimension ref="A1:E44"/>
  <sheetViews>
    <sheetView tabSelected="1" workbookViewId="0">
      <selection activeCell="H22" sqref="H22"/>
    </sheetView>
  </sheetViews>
  <sheetFormatPr defaultRowHeight="15" x14ac:dyDescent="0.25"/>
  <sheetData>
    <row r="1" spans="1:5" x14ac:dyDescent="0.25">
      <c r="A1" t="s">
        <v>0</v>
      </c>
    </row>
    <row r="3" spans="1:5" x14ac:dyDescent="0.25">
      <c r="B3">
        <v>0.1653</v>
      </c>
      <c r="C3">
        <v>0.1671</v>
      </c>
      <c r="D3">
        <v>0.1729</v>
      </c>
    </row>
    <row r="4" spans="1:5" x14ac:dyDescent="0.25">
      <c r="B4">
        <v>0.12130000000000001</v>
      </c>
      <c r="C4">
        <v>0.13189999999999999</v>
      </c>
      <c r="D4">
        <v>0.16039999999999999</v>
      </c>
    </row>
    <row r="5" spans="1:5" x14ac:dyDescent="0.25">
      <c r="B5">
        <v>0.1114</v>
      </c>
      <c r="C5">
        <v>0.13320000000000001</v>
      </c>
      <c r="D5">
        <v>0.1898</v>
      </c>
    </row>
    <row r="6" spans="1:5" x14ac:dyDescent="0.25">
      <c r="B6">
        <v>0.10290000000000001</v>
      </c>
      <c r="C6">
        <v>0.1226</v>
      </c>
      <c r="D6">
        <v>0.17369999999999999</v>
      </c>
    </row>
    <row r="9" spans="1:5" x14ac:dyDescent="0.25">
      <c r="A9" t="s">
        <v>1</v>
      </c>
    </row>
    <row r="11" spans="1:5" x14ac:dyDescent="0.25">
      <c r="A11" s="1">
        <f>A12</f>
        <v>0.1653</v>
      </c>
      <c r="B11" s="1">
        <f t="shared" ref="B11:E11" si="0">B12</f>
        <v>0.1653</v>
      </c>
      <c r="C11" s="1">
        <f t="shared" si="0"/>
        <v>0.1671</v>
      </c>
      <c r="D11" s="1">
        <f t="shared" si="0"/>
        <v>0.1729</v>
      </c>
      <c r="E11" s="1">
        <f t="shared" si="0"/>
        <v>0.1729</v>
      </c>
    </row>
    <row r="12" spans="1:5" x14ac:dyDescent="0.25">
      <c r="A12" s="1">
        <f>B12</f>
        <v>0.1653</v>
      </c>
      <c r="B12">
        <f>B3</f>
        <v>0.1653</v>
      </c>
      <c r="C12">
        <f t="shared" ref="C12:D12" si="1">C3</f>
        <v>0.1671</v>
      </c>
      <c r="D12">
        <f t="shared" si="1"/>
        <v>0.1729</v>
      </c>
      <c r="E12" s="1">
        <f>D12</f>
        <v>0.1729</v>
      </c>
    </row>
    <row r="13" spans="1:5" x14ac:dyDescent="0.25">
      <c r="A13" s="1">
        <f t="shared" ref="A13:A15" si="2">B13</f>
        <v>0.12130000000000001</v>
      </c>
      <c r="B13">
        <f t="shared" ref="B13:D13" si="3">B4</f>
        <v>0.12130000000000001</v>
      </c>
      <c r="C13">
        <f t="shared" si="3"/>
        <v>0.13189999999999999</v>
      </c>
      <c r="D13">
        <f t="shared" si="3"/>
        <v>0.16039999999999999</v>
      </c>
      <c r="E13" s="1">
        <f t="shared" ref="E13:E15" si="4">D13</f>
        <v>0.16039999999999999</v>
      </c>
    </row>
    <row r="14" spans="1:5" x14ac:dyDescent="0.25">
      <c r="A14" s="1">
        <f t="shared" si="2"/>
        <v>0.1114</v>
      </c>
      <c r="B14">
        <f t="shared" ref="B14:D14" si="5">B5</f>
        <v>0.1114</v>
      </c>
      <c r="C14">
        <f t="shared" si="5"/>
        <v>0.13320000000000001</v>
      </c>
      <c r="D14">
        <f t="shared" si="5"/>
        <v>0.1898</v>
      </c>
      <c r="E14" s="1">
        <f t="shared" si="4"/>
        <v>0.1898</v>
      </c>
    </row>
    <row r="15" spans="1:5" x14ac:dyDescent="0.25">
      <c r="A15" s="1">
        <f t="shared" si="2"/>
        <v>0.10290000000000001</v>
      </c>
      <c r="B15">
        <f t="shared" ref="B15:D15" si="6">B6</f>
        <v>0.10290000000000001</v>
      </c>
      <c r="C15">
        <f t="shared" si="6"/>
        <v>0.1226</v>
      </c>
      <c r="D15">
        <f t="shared" si="6"/>
        <v>0.17369999999999999</v>
      </c>
      <c r="E15" s="1">
        <f t="shared" si="4"/>
        <v>0.17369999999999999</v>
      </c>
    </row>
    <row r="16" spans="1:5" x14ac:dyDescent="0.25">
      <c r="A16" s="1">
        <f>A15</f>
        <v>0.10290000000000001</v>
      </c>
      <c r="B16" s="1">
        <f t="shared" ref="B16:E16" si="7">B15</f>
        <v>0.10290000000000001</v>
      </c>
      <c r="C16" s="1">
        <f t="shared" si="7"/>
        <v>0.1226</v>
      </c>
      <c r="D16" s="1">
        <f t="shared" si="7"/>
        <v>0.17369999999999999</v>
      </c>
      <c r="E16" s="1">
        <f t="shared" si="7"/>
        <v>0.17369999999999999</v>
      </c>
    </row>
    <row r="19" spans="1:5" x14ac:dyDescent="0.25">
      <c r="A19" t="s">
        <v>3</v>
      </c>
    </row>
    <row r="21" spans="1:5" x14ac:dyDescent="0.25">
      <c r="A21" s="1">
        <f>A22</f>
        <v>0.12130000000000001</v>
      </c>
      <c r="B21" s="1">
        <f t="shared" ref="B21" si="8">B22</f>
        <v>0.12130000000000001</v>
      </c>
      <c r="C21" s="1">
        <f t="shared" ref="C21" si="9">C22</f>
        <v>0.12130000000000001</v>
      </c>
      <c r="D21" s="1">
        <f t="shared" ref="D21" si="10">D22</f>
        <v>0.13189999999999999</v>
      </c>
      <c r="E21" s="1">
        <f t="shared" ref="E21" si="11">E22</f>
        <v>0.13189999999999999</v>
      </c>
    </row>
    <row r="22" spans="1:5" x14ac:dyDescent="0.25">
      <c r="A22" s="1">
        <f>B22</f>
        <v>0.12130000000000001</v>
      </c>
      <c r="B22">
        <f>MIN(A11:C13)</f>
        <v>0.12130000000000001</v>
      </c>
      <c r="C22">
        <f t="shared" ref="C22:D22" si="12">MIN(B11:D13)</f>
        <v>0.12130000000000001</v>
      </c>
      <c r="D22">
        <f t="shared" si="12"/>
        <v>0.13189999999999999</v>
      </c>
      <c r="E22" s="1">
        <f>D22</f>
        <v>0.13189999999999999</v>
      </c>
    </row>
    <row r="23" spans="1:5" x14ac:dyDescent="0.25">
      <c r="A23" s="1">
        <f t="shared" ref="A23:A25" si="13">B23</f>
        <v>0.1114</v>
      </c>
      <c r="B23">
        <f t="shared" ref="B23:D23" si="14">MIN(A12:C14)</f>
        <v>0.1114</v>
      </c>
      <c r="C23">
        <f t="shared" si="14"/>
        <v>0.1114</v>
      </c>
      <c r="D23">
        <f t="shared" si="14"/>
        <v>0.13189999999999999</v>
      </c>
      <c r="E23" s="1">
        <f t="shared" ref="E23:E25" si="15">D23</f>
        <v>0.13189999999999999</v>
      </c>
    </row>
    <row r="24" spans="1:5" x14ac:dyDescent="0.25">
      <c r="A24" s="1">
        <f t="shared" si="13"/>
        <v>0.10290000000000001</v>
      </c>
      <c r="B24">
        <f t="shared" ref="B24:D24" si="16">MIN(A13:C15)</f>
        <v>0.10290000000000001</v>
      </c>
      <c r="C24">
        <f t="shared" si="16"/>
        <v>0.10290000000000001</v>
      </c>
      <c r="D24">
        <f t="shared" si="16"/>
        <v>0.1226</v>
      </c>
      <c r="E24" s="1">
        <f t="shared" si="15"/>
        <v>0.1226</v>
      </c>
    </row>
    <row r="25" spans="1:5" x14ac:dyDescent="0.25">
      <c r="A25" s="1">
        <f t="shared" si="13"/>
        <v>0.10290000000000001</v>
      </c>
      <c r="B25">
        <f t="shared" ref="B25:D25" si="17">MIN(A14:C16)</f>
        <v>0.10290000000000001</v>
      </c>
      <c r="C25">
        <f t="shared" si="17"/>
        <v>0.10290000000000001</v>
      </c>
      <c r="D25">
        <f t="shared" si="17"/>
        <v>0.1226</v>
      </c>
      <c r="E25" s="1">
        <f t="shared" si="15"/>
        <v>0.1226</v>
      </c>
    </row>
    <row r="26" spans="1:5" x14ac:dyDescent="0.25">
      <c r="A26" s="1">
        <f>A25</f>
        <v>0.10290000000000001</v>
      </c>
      <c r="B26" s="1">
        <f t="shared" ref="B26" si="18">B25</f>
        <v>0.10290000000000001</v>
      </c>
      <c r="C26" s="1">
        <f t="shared" ref="C26" si="19">C25</f>
        <v>0.10290000000000001</v>
      </c>
      <c r="D26" s="1">
        <f t="shared" ref="D26" si="20">D25</f>
        <v>0.1226</v>
      </c>
      <c r="E26" s="1">
        <f t="shared" ref="E26" si="21">E25</f>
        <v>0.1226</v>
      </c>
    </row>
    <row r="29" spans="1:5" x14ac:dyDescent="0.25">
      <c r="A29" t="s">
        <v>4</v>
      </c>
    </row>
    <row r="31" spans="1:5" x14ac:dyDescent="0.25">
      <c r="A31" s="1">
        <f>A32</f>
        <v>0.12130000000000001</v>
      </c>
      <c r="B31" s="1">
        <f t="shared" ref="B31" si="22">B32</f>
        <v>0.12130000000000001</v>
      </c>
      <c r="C31" s="1">
        <f t="shared" ref="C31" si="23">C32</f>
        <v>0.13189999999999999</v>
      </c>
      <c r="D31" s="1">
        <f t="shared" ref="D31" si="24">D32</f>
        <v>0.13189999999999999</v>
      </c>
      <c r="E31" s="1">
        <f t="shared" ref="E31" si="25">E32</f>
        <v>0.13189999999999999</v>
      </c>
    </row>
    <row r="32" spans="1:5" x14ac:dyDescent="0.25">
      <c r="A32" s="1">
        <f>B32</f>
        <v>0.12130000000000001</v>
      </c>
      <c r="B32">
        <f>MAX(A21:C23)</f>
        <v>0.12130000000000001</v>
      </c>
      <c r="C32">
        <f t="shared" ref="C32:D32" si="26">MAX(B21:D23)</f>
        <v>0.13189999999999999</v>
      </c>
      <c r="D32">
        <f t="shared" si="26"/>
        <v>0.13189999999999999</v>
      </c>
      <c r="E32" s="1">
        <f>D32</f>
        <v>0.13189999999999999</v>
      </c>
    </row>
    <row r="33" spans="1:5" x14ac:dyDescent="0.25">
      <c r="A33" s="1">
        <f t="shared" ref="A33:A35" si="27">B33</f>
        <v>0.12130000000000001</v>
      </c>
      <c r="B33">
        <f t="shared" ref="B33:D33" si="28">MAX(A22:C24)</f>
        <v>0.12130000000000001</v>
      </c>
      <c r="C33">
        <f t="shared" si="28"/>
        <v>0.13189999999999999</v>
      </c>
      <c r="D33">
        <f t="shared" si="28"/>
        <v>0.13189999999999999</v>
      </c>
      <c r="E33" s="1">
        <f t="shared" ref="E33:E35" si="29">D33</f>
        <v>0.13189999999999999</v>
      </c>
    </row>
    <row r="34" spans="1:5" x14ac:dyDescent="0.25">
      <c r="A34" s="1">
        <f t="shared" si="27"/>
        <v>0.1114</v>
      </c>
      <c r="B34">
        <f t="shared" ref="B34:D34" si="30">MAX(A23:C25)</f>
        <v>0.1114</v>
      </c>
      <c r="C34">
        <f t="shared" si="30"/>
        <v>0.13189999999999999</v>
      </c>
      <c r="D34">
        <f t="shared" si="30"/>
        <v>0.13189999999999999</v>
      </c>
      <c r="E34" s="1">
        <f t="shared" si="29"/>
        <v>0.13189999999999999</v>
      </c>
    </row>
    <row r="35" spans="1:5" x14ac:dyDescent="0.25">
      <c r="A35" s="1">
        <f t="shared" si="27"/>
        <v>0.10290000000000001</v>
      </c>
      <c r="B35">
        <f t="shared" ref="B35:D35" si="31">MAX(A24:C26)</f>
        <v>0.10290000000000001</v>
      </c>
      <c r="C35">
        <f t="shared" si="31"/>
        <v>0.1226</v>
      </c>
      <c r="D35">
        <f t="shared" si="31"/>
        <v>0.1226</v>
      </c>
      <c r="E35" s="1">
        <f t="shared" si="29"/>
        <v>0.1226</v>
      </c>
    </row>
    <row r="36" spans="1:5" x14ac:dyDescent="0.25">
      <c r="A36" s="1">
        <f>A35</f>
        <v>0.10290000000000001</v>
      </c>
      <c r="B36" s="1">
        <f t="shared" ref="B36" si="32">B35</f>
        <v>0.10290000000000001</v>
      </c>
      <c r="C36" s="1">
        <f t="shared" ref="C36" si="33">C35</f>
        <v>0.1226</v>
      </c>
      <c r="D36" s="1">
        <f t="shared" ref="D36" si="34">D35</f>
        <v>0.1226</v>
      </c>
      <c r="E36" s="1">
        <f t="shared" ref="E36" si="35">E35</f>
        <v>0.1226</v>
      </c>
    </row>
    <row r="39" spans="1:5" x14ac:dyDescent="0.25">
      <c r="A39" t="s">
        <v>2</v>
      </c>
    </row>
    <row r="41" spans="1:5" x14ac:dyDescent="0.25">
      <c r="B41">
        <f>B3-B32</f>
        <v>4.3999999999999997E-2</v>
      </c>
      <c r="C41">
        <f t="shared" ref="C41:D41" si="36">C3-C32</f>
        <v>3.5200000000000009E-2</v>
      </c>
      <c r="D41">
        <f t="shared" si="36"/>
        <v>4.1000000000000009E-2</v>
      </c>
    </row>
    <row r="42" spans="1:5" x14ac:dyDescent="0.25">
      <c r="B42">
        <f t="shared" ref="B42:D42" si="37">B4-B33</f>
        <v>0</v>
      </c>
      <c r="C42">
        <f t="shared" si="37"/>
        <v>0</v>
      </c>
      <c r="D42">
        <f t="shared" si="37"/>
        <v>2.8499999999999998E-2</v>
      </c>
    </row>
    <row r="43" spans="1:5" x14ac:dyDescent="0.25">
      <c r="B43">
        <f t="shared" ref="B43:D43" si="38">B5-B34</f>
        <v>0</v>
      </c>
      <c r="C43">
        <f t="shared" si="38"/>
        <v>1.3000000000000234E-3</v>
      </c>
      <c r="D43">
        <f t="shared" si="38"/>
        <v>5.7900000000000007E-2</v>
      </c>
    </row>
    <row r="44" spans="1:5" x14ac:dyDescent="0.25">
      <c r="B44">
        <f t="shared" ref="B44:D44" si="39">B6-B35</f>
        <v>0</v>
      </c>
      <c r="C44">
        <f t="shared" si="39"/>
        <v>0</v>
      </c>
      <c r="D44">
        <f t="shared" si="39"/>
        <v>5.1099999999999993E-2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Piotrowski</dc:creator>
  <cp:lastModifiedBy>Krzysztof Piotrowski</cp:lastModifiedBy>
  <dcterms:created xsi:type="dcterms:W3CDTF">2017-11-28T06:56:13Z</dcterms:created>
  <dcterms:modified xsi:type="dcterms:W3CDTF">2017-11-28T11:40:17Z</dcterms:modified>
</cp:coreProperties>
</file>